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7" activeTab="0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<sst xmlns="http://schemas.openxmlformats.org/spreadsheetml/2006/main" count="157" uniqueCount="107">
  <si>
    <r>
      <t xml:space="preserve">A D A T L A P 
</t>
    </r>
    <r>
      <rPr>
        <b/>
        <sz val="14"/>
        <rFont val="Arial"/>
        <family val="2"/>
      </rPr>
      <t>a befogadott, a nyertes, a kizárt pályázatok (egyedi támogatási kérelmek) és pályázók (kérelmezők) adatainak megküldéséhez, közzétételéhez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</si>
  <si>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</si>
  <si>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t xml:space="preserve">Pályázat vagy egyedi támogatási kérelem: </t>
  </si>
  <si>
    <t>Pályázat</t>
  </si>
  <si>
    <t>I. Az adatszolgáltató (pályázatot vagy egyedi támogatási kérelmet befogadó) adatai</t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</si>
  <si>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</si>
  <si>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t>Zámolyi Közös Önkormányzati Hivatal Pátkai Kirendeltsége</t>
  </si>
  <si>
    <t>2. A befogadó szerv székhelye</t>
  </si>
  <si>
    <t>Irányítószám:</t>
  </si>
  <si>
    <t>Település:</t>
  </si>
  <si>
    <t>Pátka</t>
  </si>
  <si>
    <t>Közterület neve, típusa:</t>
  </si>
  <si>
    <t>Vak Bottyán tér</t>
  </si>
  <si>
    <t>Házszám:</t>
  </si>
  <si>
    <t>4.</t>
  </si>
  <si>
    <t>3. A befogadó szerv elérhetőségei</t>
  </si>
  <si>
    <t>Telefonszám:</t>
  </si>
  <si>
    <t>06/22/580-508</t>
  </si>
  <si>
    <t>E-mail cím:</t>
  </si>
  <si>
    <t>igazgatas@patka.hu</t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</si>
  <si>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</si>
  <si>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</si>
  <si>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t>Pátka Község Önkormányzata</t>
  </si>
  <si>
    <t>2. A pályázat kiíró szerv székhelye</t>
  </si>
  <si>
    <t>3. A pályázati felhívás megnevezése (tárgya):</t>
  </si>
  <si>
    <t xml:space="preserve"> A civil szervezetek 2016. január 01. és december 31. között megrendezésre kerülő programjainak, rendezvényeinek támogatása a turizmus jegyében a település népszerűsítésében, valamint az érintett szervezetek 2016. évi működési költségeihez való hozzájárulás.</t>
  </si>
  <si>
    <t>4. A pályázati felhívás azonosítója:</t>
  </si>
  <si>
    <t>47/2016. (II.29.) önkormányzati határozat</t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</si>
  <si>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</si>
  <si>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t>Név, beosztás</t>
  </si>
  <si>
    <t>Nagy Dániel Ferenc-polgármester, Buda József-alpolgármester, Dávid Imre-önkormányzati képviselő, Góger Tamás-önkormányzati képviselő, Nagy Imréné- önkormányzati képviselő</t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</si>
  <si>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</si>
  <si>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</si>
  <si>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</si>
  <si>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</si>
  <si>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</si>
  <si>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</si>
  <si>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</si>
  <si>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</si>
  <si>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</si>
  <si>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</si>
  <si>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</si>
  <si>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</si>
  <si>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t>Sor-szám</t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</si>
  <si>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</si>
  <si>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</si>
  <si>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t>Pályázat tárgya (címe)</t>
  </si>
  <si>
    <r>
      <t>Pályázó</t>
    </r>
    <r>
      <rPr>
        <vertAlign val="superscript"/>
        <sz val="10"/>
        <rFont val="Arial Narrow"/>
        <family val="2"/>
      </rPr>
      <t>7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</si>
  <si>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</si>
  <si>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Érintettség a Knytv. 8. § (1) bek. Alapján (igen/nem)</t>
  </si>
  <si>
    <t>Pályázat elbírálás dátuma</t>
  </si>
  <si>
    <t>Pályázatból kizárás dátuma****</t>
  </si>
  <si>
    <r>
      <t>Nyertes pályázat adatai</t>
    </r>
    <r>
      <rPr>
        <vertAlign val="superscript"/>
        <sz val="10"/>
        <rFont val="Arial Narrow"/>
        <family val="2"/>
      </rPr>
      <t>8</t>
    </r>
  </si>
  <si>
    <t>Elszámolás adatai</t>
  </si>
  <si>
    <r>
      <t>neve</t>
    </r>
    <r>
      <rPr>
        <vertAlign val="superscript"/>
        <sz val="10"/>
        <rFont val="Arial Narrow"/>
        <family val="2"/>
      </rPr>
      <t>1</t>
    </r>
  </si>
  <si>
    <t>irányító szám</t>
  </si>
  <si>
    <t>település neve</t>
  </si>
  <si>
    <t>közterület neve, típusa, házszám</t>
  </si>
  <si>
    <t>születési adatok (természetes személy)</t>
  </si>
  <si>
    <t>nyilvántartása (gazdasági társaság vagy egyéb szervezet)</t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</si>
  <si>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</si>
  <si>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Szerződés összege
(eFt)</t>
    </r>
    <r>
      <rPr>
        <vertAlign val="superscript"/>
        <sz val="10"/>
        <rFont val="Arial Narrow"/>
        <family val="2"/>
      </rPr>
      <t>8</t>
    </r>
  </si>
  <si>
    <t>Lezárás időpontja</t>
  </si>
  <si>
    <r>
      <t>Lezárás összege
(eFt)</t>
    </r>
    <r>
      <rPr>
        <vertAlign val="superscript"/>
        <sz val="10"/>
        <rFont val="Arial Narrow"/>
        <family val="2"/>
      </rPr>
      <t>9</t>
    </r>
  </si>
  <si>
    <t>helye (településnév)</t>
  </si>
  <si>
    <t>ideje</t>
  </si>
  <si>
    <t>nyilvántartásba vételi okirat száma</t>
  </si>
  <si>
    <t>nyilvántartásba vevő szerv neve</t>
  </si>
  <si>
    <t>nettó</t>
  </si>
  <si>
    <t>bruttó</t>
  </si>
  <si>
    <t>1.</t>
  </si>
  <si>
    <t>P/417/2016.</t>
  </si>
  <si>
    <t>Nyert</t>
  </si>
  <si>
    <t>Pátka község kulturális örökségének népszerűsítése túranap során (B)</t>
  </si>
  <si>
    <t>Pátkai Csemetekert Óvoda Gyermekeiért Alapítvány</t>
  </si>
  <si>
    <t>Vak Bottyán tér 2.</t>
  </si>
  <si>
    <t>nem</t>
  </si>
  <si>
    <t>2016.04.27.</t>
  </si>
  <si>
    <t>2.</t>
  </si>
  <si>
    <t>P/418/2016.</t>
  </si>
  <si>
    <t>Ökumenikus Hittantábor 2016 (B)</t>
  </si>
  <si>
    <t>Pátka Római Katolikus Plébánia</t>
  </si>
  <si>
    <t>Vak Bottyán tér 29.</t>
  </si>
  <si>
    <t>3.</t>
  </si>
  <si>
    <t>P/419/2016.</t>
  </si>
  <si>
    <t>Működési támogatás (A)</t>
  </si>
  <si>
    <t>Pátkai Pántlika Táncegyesület</t>
  </si>
  <si>
    <t>P/419/1/2016.</t>
  </si>
  <si>
    <t>Hagyománnyal a közösségért (B)</t>
  </si>
  <si>
    <t>5.</t>
  </si>
  <si>
    <t>P/420/2016.</t>
  </si>
  <si>
    <t>Gárdonyi Géza Nyugdíjas Klub</t>
  </si>
  <si>
    <t>6.</t>
  </si>
  <si>
    <t>P/420/1/2016.</t>
  </si>
  <si>
    <t>a Hetény Község Mozgássérültek Szervezete fogadása a turizmus jegyében (B)</t>
  </si>
  <si>
    <t>7.</t>
  </si>
  <si>
    <t>P/431/2016.</t>
  </si>
  <si>
    <t>Napközis nyári hittantábor (B)</t>
  </si>
  <si>
    <t>Pátkai Református Egyházközösség</t>
  </si>
  <si>
    <t>Kossuth utca 58.</t>
  </si>
  <si>
    <t>8.</t>
  </si>
  <si>
    <t>P/233/2016.</t>
  </si>
  <si>
    <t>Nem nyert</t>
  </si>
  <si>
    <t>Royal Rose Lovarda Szociális Szövetkezet</t>
  </si>
  <si>
    <t>Kossuth utca 75-77.</t>
  </si>
  <si>
    <t>9.</t>
  </si>
  <si>
    <t>10.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</si>
</sst>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YYYY/MM/DD;@"/>
  </numFmts>
  <fonts count="17">
    <font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sz val="12"/>
      <color indexed="12"/>
      <name val="Arial Narrow"/>
      <family val="2"/>
    </font>
    <font>
      <b/>
      <vertAlign val="superscript"/>
      <sz val="14"/>
      <name val="Arial Narrow"/>
      <family val="2"/>
    </font>
    <font>
      <sz val="12"/>
      <name val="Arial narrow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left" wrapText="1"/>
      <protection/>
    </xf>
    <xf numFmtId="164" fontId="4" fillId="0" borderId="0" xfId="0" applyFont="1" applyBorder="1" applyAlignment="1" applyProtection="1">
      <alignment horizontal="left" wrapText="1"/>
      <protection/>
    </xf>
    <xf numFmtId="164" fontId="6" fillId="0" borderId="2" xfId="0" applyFont="1" applyBorder="1" applyAlignment="1" applyProtection="1">
      <alignment horizontal="left" wrapText="1"/>
      <protection/>
    </xf>
    <xf numFmtId="164" fontId="6" fillId="0" borderId="0" xfId="0" applyFont="1" applyBorder="1" applyAlignment="1" applyProtection="1">
      <alignment horizontal="left" wrapText="1"/>
      <protection/>
    </xf>
    <xf numFmtId="164" fontId="7" fillId="2" borderId="3" xfId="0" applyFont="1" applyFill="1" applyBorder="1" applyAlignment="1" applyProtection="1">
      <alignment horizontal="left" vertical="center" wrapText="1"/>
      <protection/>
    </xf>
    <xf numFmtId="164" fontId="8" fillId="0" borderId="3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2" borderId="3" xfId="0" applyFont="1" applyFill="1" applyBorder="1" applyAlignment="1" applyProtection="1">
      <alignment vertical="top" wrapText="1"/>
      <protection/>
    </xf>
    <xf numFmtId="164" fontId="4" fillId="0" borderId="3" xfId="0" applyFont="1" applyBorder="1" applyAlignment="1" applyProtection="1">
      <alignment horizontal="center" vertical="top" wrapText="1"/>
      <protection locked="0"/>
    </xf>
    <xf numFmtId="164" fontId="4" fillId="2" borderId="3" xfId="0" applyFont="1" applyFill="1" applyBorder="1" applyAlignment="1" applyProtection="1">
      <alignment horizontal="left" vertical="top" wrapText="1"/>
      <protection/>
    </xf>
    <xf numFmtId="164" fontId="4" fillId="0" borderId="4" xfId="0" applyFont="1" applyFill="1" applyBorder="1" applyAlignment="1" applyProtection="1">
      <alignment vertical="top" wrapText="1"/>
      <protection locked="0"/>
    </xf>
    <xf numFmtId="164" fontId="4" fillId="0" borderId="5" xfId="0" applyFont="1" applyBorder="1" applyAlignment="1" applyProtection="1">
      <alignment vertical="top" wrapText="1"/>
      <protection locked="0"/>
    </xf>
    <xf numFmtId="164" fontId="4" fillId="0" borderId="3" xfId="0" applyFont="1" applyBorder="1" applyAlignment="1" applyProtection="1">
      <alignment vertical="top" wrapText="1"/>
      <protection locked="0"/>
    </xf>
    <xf numFmtId="164" fontId="10" fillId="0" borderId="3" xfId="0" applyFont="1" applyBorder="1" applyAlignment="1" applyProtection="1">
      <alignment vertical="top" wrapText="1"/>
      <protection locked="0"/>
    </xf>
    <xf numFmtId="164" fontId="8" fillId="0" borderId="0" xfId="0" applyFont="1" applyFill="1" applyBorder="1" applyAlignment="1" applyProtection="1">
      <alignment horizontal="left" vertical="top" wrapText="1"/>
      <protection/>
    </xf>
    <xf numFmtId="164" fontId="4" fillId="2" borderId="6" xfId="0" applyFont="1" applyFill="1" applyBorder="1" applyAlignment="1" applyProtection="1">
      <alignment vertical="top" wrapText="1"/>
      <protection/>
    </xf>
    <xf numFmtId="164" fontId="4" fillId="0" borderId="4" xfId="0" applyFont="1" applyBorder="1" applyAlignment="1" applyProtection="1">
      <alignment vertical="top" wrapText="1"/>
      <protection locked="0"/>
    </xf>
    <xf numFmtId="164" fontId="4" fillId="2" borderId="7" xfId="0" applyFont="1" applyFill="1" applyBorder="1" applyAlignment="1" applyProtection="1">
      <alignment vertical="top" wrapText="1"/>
      <protection/>
    </xf>
    <xf numFmtId="164" fontId="12" fillId="0" borderId="3" xfId="0" applyFont="1" applyBorder="1" applyAlignment="1" applyProtection="1">
      <alignment horizontal="center" vertical="top" wrapText="1"/>
      <protection locked="0"/>
    </xf>
    <xf numFmtId="164" fontId="8" fillId="0" borderId="0" xfId="0" applyFont="1" applyBorder="1" applyAlignment="1" applyProtection="1">
      <alignment horizontal="left"/>
      <protection/>
    </xf>
    <xf numFmtId="164" fontId="4" fillId="0" borderId="3" xfId="0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Alignment="1" applyProtection="1">
      <alignment/>
      <protection/>
    </xf>
    <xf numFmtId="164" fontId="13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left" wrapText="1"/>
      <protection locked="0"/>
    </xf>
    <xf numFmtId="164" fontId="14" fillId="0" borderId="0" xfId="0" applyFont="1" applyAlignment="1" applyProtection="1">
      <alignment horizontal="center" wrapText="1"/>
      <protection locked="0"/>
    </xf>
    <xf numFmtId="164" fontId="14" fillId="2" borderId="3" xfId="0" applyFont="1" applyFill="1" applyBorder="1" applyAlignment="1" applyProtection="1">
      <alignment horizontal="center" vertical="center" wrapText="1"/>
      <protection/>
    </xf>
    <xf numFmtId="164" fontId="14" fillId="3" borderId="3" xfId="0" applyFont="1" applyFill="1" applyBorder="1" applyAlignment="1" applyProtection="1">
      <alignment horizontal="center" vertical="center" wrapText="1"/>
      <protection/>
    </xf>
    <xf numFmtId="164" fontId="14" fillId="4" borderId="3" xfId="0" applyFont="1" applyFill="1" applyBorder="1" applyAlignment="1" applyProtection="1">
      <alignment horizontal="center" vertical="center" wrapText="1"/>
      <protection/>
    </xf>
    <xf numFmtId="164" fontId="14" fillId="5" borderId="3" xfId="0" applyFont="1" applyFill="1" applyBorder="1" applyAlignment="1" applyProtection="1">
      <alignment horizontal="center" vertical="center" wrapText="1"/>
      <protection/>
    </xf>
    <xf numFmtId="164" fontId="14" fillId="6" borderId="8" xfId="0" applyFont="1" applyFill="1" applyBorder="1" applyAlignment="1" applyProtection="1">
      <alignment horizontal="center" vertical="center" wrapText="1"/>
      <protection/>
    </xf>
    <xf numFmtId="164" fontId="14" fillId="2" borderId="0" xfId="0" applyFont="1" applyFill="1" applyAlignment="1" applyProtection="1">
      <alignment horizontal="left" wrapText="1"/>
      <protection/>
    </xf>
    <xf numFmtId="164" fontId="14" fillId="2" borderId="9" xfId="0" applyFont="1" applyFill="1" applyBorder="1" applyAlignment="1" applyProtection="1">
      <alignment horizontal="center" vertical="center" wrapText="1"/>
      <protection/>
    </xf>
    <xf numFmtId="164" fontId="14" fillId="2" borderId="5" xfId="0" applyFont="1" applyFill="1" applyBorder="1" applyAlignment="1" applyProtection="1">
      <alignment horizontal="center" vertical="center" wrapText="1"/>
      <protection/>
    </xf>
    <xf numFmtId="164" fontId="14" fillId="6" borderId="3" xfId="0" applyFont="1" applyFill="1" applyBorder="1" applyAlignment="1" applyProtection="1">
      <alignment horizontal="center" vertical="center" wrapText="1"/>
      <protection/>
    </xf>
    <xf numFmtId="164" fontId="14" fillId="6" borderId="10" xfId="0" applyFont="1" applyFill="1" applyBorder="1" applyAlignment="1" applyProtection="1">
      <alignment horizontal="center" vertical="center" wrapText="1"/>
      <protection/>
    </xf>
    <xf numFmtId="164" fontId="14" fillId="2" borderId="3" xfId="0" applyFont="1" applyFill="1" applyBorder="1" applyAlignment="1" applyProtection="1">
      <alignment horizontal="center"/>
      <protection/>
    </xf>
    <xf numFmtId="164" fontId="14" fillId="5" borderId="3" xfId="0" applyFont="1" applyFill="1" applyBorder="1" applyAlignment="1" applyProtection="1">
      <alignment horizontal="center"/>
      <protection/>
    </xf>
    <xf numFmtId="164" fontId="14" fillId="6" borderId="3" xfId="0" applyFont="1" applyFill="1" applyBorder="1" applyAlignment="1" applyProtection="1">
      <alignment horizontal="center"/>
      <protection/>
    </xf>
    <xf numFmtId="164" fontId="14" fillId="2" borderId="3" xfId="0" applyFont="1" applyFill="1" applyBorder="1" applyAlignment="1" applyProtection="1">
      <alignment horizontal="center" wrapText="1"/>
      <protection/>
    </xf>
    <xf numFmtId="164" fontId="14" fillId="3" borderId="3" xfId="0" applyFont="1" applyFill="1" applyBorder="1" applyAlignment="1" applyProtection="1">
      <alignment horizontal="center" wrapText="1"/>
      <protection/>
    </xf>
    <xf numFmtId="164" fontId="14" fillId="4" borderId="3" xfId="0" applyFont="1" applyFill="1" applyBorder="1" applyAlignment="1" applyProtection="1">
      <alignment horizontal="center" wrapText="1"/>
      <protection/>
    </xf>
    <xf numFmtId="164" fontId="14" fillId="5" borderId="3" xfId="0" applyFont="1" applyFill="1" applyBorder="1" applyAlignment="1" applyProtection="1">
      <alignment horizontal="center" wrapText="1"/>
      <protection/>
    </xf>
    <xf numFmtId="164" fontId="14" fillId="6" borderId="3" xfId="0" applyFont="1" applyFill="1" applyBorder="1" applyAlignment="1" applyProtection="1">
      <alignment horizontal="center" wrapText="1"/>
      <protection/>
    </xf>
    <xf numFmtId="164" fontId="14" fillId="0" borderId="3" xfId="0" applyFont="1" applyBorder="1" applyAlignment="1" applyProtection="1">
      <alignment horizontal="center" wrapText="1"/>
      <protection locked="0"/>
    </xf>
    <xf numFmtId="164" fontId="14" fillId="0" borderId="3" xfId="0" applyFont="1" applyBorder="1" applyAlignment="1" applyProtection="1">
      <alignment horizontal="left" wrapText="1"/>
      <protection locked="0"/>
    </xf>
    <xf numFmtId="165" fontId="14" fillId="0" borderId="3" xfId="0" applyNumberFormat="1" applyFont="1" applyBorder="1" applyAlignment="1" applyProtection="1">
      <alignment horizontal="left" wrapText="1"/>
      <protection locked="0"/>
    </xf>
    <xf numFmtId="166" fontId="14" fillId="0" borderId="3" xfId="0" applyNumberFormat="1" applyFont="1" applyBorder="1" applyAlignment="1" applyProtection="1">
      <alignment horizontal="left" wrapText="1"/>
      <protection locked="0"/>
    </xf>
    <xf numFmtId="164" fontId="16" fillId="0" borderId="3" xfId="0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azgatas@patka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tabSelected="1" workbookViewId="0" topLeftCell="A13">
      <selection activeCell="B23" sqref="B23"/>
    </sheetView>
  </sheetViews>
  <sheetFormatPr defaultColWidth="9.140625" defaultRowHeight="12.75"/>
  <cols>
    <col min="1" max="1" width="47.8515625" style="1" customWidth="1"/>
    <col min="2" max="2" width="28.7109375" style="1" customWidth="1"/>
    <col min="3" max="3" width="42.28125" style="1" customWidth="1"/>
    <col min="4" max="4" width="13.00390625" style="1" customWidth="1"/>
    <col min="5" max="5" width="46.57421875" style="1" customWidth="1"/>
    <col min="6" max="16384" width="9.140625" style="1" customWidth="1"/>
  </cols>
  <sheetData>
    <row r="1" ht="42" customHeight="1"/>
    <row r="2" spans="1:5" ht="63.75" customHeight="1">
      <c r="A2" s="2" t="s">
        <v>0</v>
      </c>
      <c r="B2" s="2"/>
      <c r="C2" s="2"/>
      <c r="D2" s="2"/>
      <c r="E2" s="2"/>
    </row>
    <row r="3" ht="18" customHeight="1"/>
    <row r="4" spans="1:5" ht="66" customHeight="1">
      <c r="A4" s="3" t="s">
        <v>1</v>
      </c>
      <c r="B4" s="3"/>
      <c r="C4" s="3"/>
      <c r="D4" s="3"/>
      <c r="E4" s="3"/>
    </row>
    <row r="5" spans="1:5" ht="38.25" customHeight="1">
      <c r="A5" s="4"/>
      <c r="B5" s="5"/>
      <c r="C5" s="5"/>
      <c r="D5" s="6"/>
      <c r="E5" s="6"/>
    </row>
    <row r="6" spans="1:3" ht="37.5" customHeight="1">
      <c r="A6" s="7" t="s">
        <v>2</v>
      </c>
      <c r="B6" s="8" t="s">
        <v>3</v>
      </c>
      <c r="C6" s="9"/>
    </row>
    <row r="8" spans="1:5" ht="22.5" customHeight="1">
      <c r="A8" s="10" t="s">
        <v>4</v>
      </c>
      <c r="B8" s="11"/>
      <c r="C8" s="11"/>
      <c r="D8" s="11"/>
      <c r="E8" s="11"/>
    </row>
    <row r="9" spans="1:5" ht="19.5" customHeight="1">
      <c r="A9" s="12" t="s">
        <v>5</v>
      </c>
      <c r="B9" s="13" t="s">
        <v>6</v>
      </c>
      <c r="C9" s="13"/>
      <c r="D9" s="13"/>
      <c r="E9" s="13"/>
    </row>
    <row r="10" spans="1:5" ht="17.25" customHeight="1">
      <c r="A10" s="14" t="s">
        <v>7</v>
      </c>
      <c r="B10" s="12" t="s">
        <v>8</v>
      </c>
      <c r="C10" s="15">
        <v>8092</v>
      </c>
      <c r="D10" s="12" t="s">
        <v>9</v>
      </c>
      <c r="E10" s="16" t="s">
        <v>10</v>
      </c>
    </row>
    <row r="11" spans="1:5" ht="17.25" customHeight="1">
      <c r="A11" s="14"/>
      <c r="B11" s="12" t="s">
        <v>11</v>
      </c>
      <c r="C11" s="15" t="s">
        <v>12</v>
      </c>
      <c r="D11" s="12" t="s">
        <v>13</v>
      </c>
      <c r="E11" s="16" t="s">
        <v>14</v>
      </c>
    </row>
    <row r="12" spans="1:5" ht="18" customHeight="1">
      <c r="A12" s="12" t="s">
        <v>15</v>
      </c>
      <c r="B12" s="12" t="s">
        <v>16</v>
      </c>
      <c r="C12" s="17" t="s">
        <v>17</v>
      </c>
      <c r="D12" s="12" t="s">
        <v>18</v>
      </c>
      <c r="E12" s="18" t="s">
        <v>19</v>
      </c>
    </row>
    <row r="13" spans="1:5" ht="15.75">
      <c r="A13" s="11"/>
      <c r="B13" s="11"/>
      <c r="C13" s="11"/>
      <c r="D13" s="11"/>
      <c r="E13" s="11"/>
    </row>
    <row r="14" s="19" customFormat="1" ht="18.75" customHeight="1">
      <c r="A14" s="19" t="s">
        <v>20</v>
      </c>
    </row>
    <row r="15" spans="1:5" ht="18.75" customHeight="1">
      <c r="A15" s="20" t="s">
        <v>21</v>
      </c>
      <c r="B15" s="13" t="s">
        <v>22</v>
      </c>
      <c r="C15" s="13"/>
      <c r="D15" s="13"/>
      <c r="E15" s="13"/>
    </row>
    <row r="16" spans="1:5" ht="17.25" customHeight="1">
      <c r="A16" s="14" t="s">
        <v>23</v>
      </c>
      <c r="B16" s="12" t="s">
        <v>8</v>
      </c>
      <c r="C16" s="21">
        <v>8092</v>
      </c>
      <c r="D16" s="12" t="s">
        <v>9</v>
      </c>
      <c r="E16" s="16" t="s">
        <v>10</v>
      </c>
    </row>
    <row r="17" spans="1:5" ht="16.5" customHeight="1">
      <c r="A17" s="14"/>
      <c r="B17" s="12" t="s">
        <v>11</v>
      </c>
      <c r="C17" s="15" t="s">
        <v>12</v>
      </c>
      <c r="D17" s="12" t="s">
        <v>13</v>
      </c>
      <c r="E17" s="16" t="s">
        <v>14</v>
      </c>
    </row>
    <row r="18" spans="1:5" ht="18.75" customHeight="1">
      <c r="A18" s="22" t="s">
        <v>24</v>
      </c>
      <c r="B18" s="23" t="s">
        <v>25</v>
      </c>
      <c r="C18" s="23"/>
      <c r="D18" s="23"/>
      <c r="E18" s="23"/>
    </row>
    <row r="19" spans="1:5" ht="18" customHeight="1">
      <c r="A19" s="22" t="s">
        <v>26</v>
      </c>
      <c r="B19" s="13" t="s">
        <v>27</v>
      </c>
      <c r="C19" s="13"/>
      <c r="D19" s="13"/>
      <c r="E19" s="13"/>
    </row>
    <row r="20" ht="11.25" customHeight="1"/>
    <row r="21" spans="1:5" s="9" customFormat="1" ht="23.25" customHeight="1">
      <c r="A21" s="24" t="s">
        <v>28</v>
      </c>
      <c r="B21" s="24"/>
      <c r="C21" s="24"/>
      <c r="D21" s="24"/>
      <c r="E21" s="24"/>
    </row>
    <row r="22" spans="1:5" s="24" customFormat="1" ht="18" customHeight="1">
      <c r="A22" s="12" t="s">
        <v>29</v>
      </c>
      <c r="B22" s="25" t="s">
        <v>30</v>
      </c>
      <c r="C22" s="25"/>
      <c r="D22" s="25"/>
      <c r="E22" s="25"/>
    </row>
    <row r="23" ht="15">
      <c r="A23" s="26"/>
    </row>
    <row r="24" spans="1:5" s="29" customFormat="1" ht="17.25" customHeight="1">
      <c r="A24" s="27" t="s">
        <v>31</v>
      </c>
      <c r="B24" s="28"/>
      <c r="C24" s="28"/>
      <c r="D24" s="28"/>
      <c r="E24" s="28"/>
    </row>
    <row r="25" s="30" customFormat="1" ht="14.25" customHeight="1">
      <c r="A25" s="30" t="s">
        <v>32</v>
      </c>
    </row>
    <row r="26" s="30" customFormat="1" ht="15" customHeight="1">
      <c r="A26" s="30" t="s">
        <v>33</v>
      </c>
    </row>
    <row r="27" s="30" customFormat="1" ht="15" customHeight="1">
      <c r="A27" s="30" t="s">
        <v>34</v>
      </c>
    </row>
    <row r="28" spans="1:5" ht="14.25">
      <c r="A28" s="31" t="s">
        <v>35</v>
      </c>
      <c r="B28" s="31"/>
      <c r="C28" s="31"/>
      <c r="D28" s="31"/>
      <c r="E28" s="31"/>
    </row>
    <row r="29" spans="1:5" ht="14.25">
      <c r="A29" s="31" t="s">
        <v>36</v>
      </c>
      <c r="B29" s="31"/>
      <c r="C29" s="31"/>
      <c r="D29" s="31"/>
      <c r="E29" s="31"/>
    </row>
    <row r="30" spans="1:5" ht="14.25">
      <c r="A30" s="31" t="s">
        <v>37</v>
      </c>
      <c r="B30" s="31"/>
      <c r="C30" s="31"/>
      <c r="D30" s="31"/>
      <c r="E30" s="31"/>
    </row>
    <row r="31" spans="1:5" ht="14.25">
      <c r="A31" s="31" t="s">
        <v>38</v>
      </c>
      <c r="B31" s="31"/>
      <c r="C31" s="31"/>
      <c r="D31" s="31"/>
      <c r="E31" s="31"/>
    </row>
    <row r="32" spans="1:5" ht="14.25">
      <c r="A32" s="31" t="s">
        <v>39</v>
      </c>
      <c r="B32" s="31"/>
      <c r="C32" s="31"/>
      <c r="D32" s="31"/>
      <c r="E32" s="31"/>
    </row>
    <row r="33" spans="1:5" ht="14.25">
      <c r="A33" s="32" t="s">
        <v>40</v>
      </c>
      <c r="B33" s="31"/>
      <c r="C33" s="31"/>
      <c r="D33" s="31"/>
      <c r="E33" s="31"/>
    </row>
    <row r="34" s="33" customFormat="1" ht="16.5" customHeight="1">
      <c r="A34" s="32" t="s">
        <v>41</v>
      </c>
    </row>
    <row r="35" ht="14.25">
      <c r="A35" s="32" t="s">
        <v>42</v>
      </c>
    </row>
  </sheetData>
  <sheetProtection selectLockedCells="1" selectUnlockedCells="1"/>
  <mergeCells count="14">
    <mergeCell ref="A2:E2"/>
    <mergeCell ref="A4:E4"/>
    <mergeCell ref="B9:E9"/>
    <mergeCell ref="A10:A11"/>
    <mergeCell ref="A14:IV14"/>
    <mergeCell ref="B15:E15"/>
    <mergeCell ref="A16:A17"/>
    <mergeCell ref="B18:E18"/>
    <mergeCell ref="B19:E19"/>
    <mergeCell ref="A21:E21"/>
    <mergeCell ref="B22:E22"/>
    <mergeCell ref="A25:IV25"/>
    <mergeCell ref="A26:IV26"/>
    <mergeCell ref="A27:IV27"/>
  </mergeCells>
  <dataValidations count="1">
    <dataValidation type="list" allowBlank="1" showErrorMessage="1" sqref="B6">
      <formula1>"Pályázat,Egyedi támogatás"</formula1>
      <formula2>0</formula2>
    </dataValidation>
  </dataValidations>
  <hyperlinks>
    <hyperlink ref="E12" r:id="rId1" display="igazgatas@patka.hu"/>
  </hyperlinks>
  <printOptions/>
  <pageMargins left="0.7875" right="0.7875" top="0.7875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6"/>
  <sheetViews>
    <sheetView showGridLines="0" zoomScaleSheetLayoutView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"/>
    </sheetView>
  </sheetViews>
  <sheetFormatPr defaultColWidth="9.140625" defaultRowHeight="12.75"/>
  <cols>
    <col min="1" max="1" width="5.00390625" style="34" customWidth="1"/>
    <col min="2" max="2" width="16.421875" style="34" customWidth="1"/>
    <col min="3" max="3" width="12.57421875" style="34" customWidth="1"/>
    <col min="4" max="4" width="52.7109375" style="34" customWidth="1"/>
    <col min="5" max="5" width="25.7109375" style="34" customWidth="1"/>
    <col min="6" max="6" width="9.8515625" style="34" customWidth="1"/>
    <col min="7" max="7" width="19.140625" style="34" customWidth="1"/>
    <col min="8" max="8" width="28.8515625" style="34" customWidth="1"/>
    <col min="9" max="9" width="40.140625" style="34" customWidth="1"/>
    <col min="10" max="10" width="13.140625" style="34" customWidth="1"/>
    <col min="11" max="11" width="15.00390625" style="34" customWidth="1"/>
    <col min="12" max="12" width="30.00390625" style="34" customWidth="1"/>
    <col min="13" max="13" width="12.28125" style="34" customWidth="1"/>
    <col min="14" max="14" width="11.421875" style="34" customWidth="1"/>
    <col min="15" max="15" width="9.57421875" style="35" customWidth="1"/>
    <col min="16" max="16" width="9.7109375" style="34" customWidth="1"/>
    <col min="17" max="17" width="9.140625" style="34" customWidth="1"/>
    <col min="18" max="21" width="11.140625" style="34" customWidth="1"/>
    <col min="22" max="16384" width="9.140625" style="34" customWidth="1"/>
  </cols>
  <sheetData>
    <row r="1" spans="1:24" s="41" customFormat="1" ht="26.25" customHeight="1">
      <c r="A1" s="36" t="s">
        <v>43</v>
      </c>
      <c r="B1" s="36" t="s">
        <v>44</v>
      </c>
      <c r="C1" s="37" t="s">
        <v>45</v>
      </c>
      <c r="D1" s="36" t="s">
        <v>46</v>
      </c>
      <c r="E1" s="36" t="s">
        <v>47</v>
      </c>
      <c r="F1" s="36"/>
      <c r="G1" s="36"/>
      <c r="H1" s="36"/>
      <c r="I1" s="36"/>
      <c r="J1" s="36"/>
      <c r="K1" s="36"/>
      <c r="L1" s="36"/>
      <c r="M1" s="36" t="s">
        <v>48</v>
      </c>
      <c r="N1" s="36"/>
      <c r="O1" s="36" t="s">
        <v>49</v>
      </c>
      <c r="P1" s="36" t="s">
        <v>50</v>
      </c>
      <c r="Q1" s="38" t="s">
        <v>51</v>
      </c>
      <c r="R1" s="39" t="s">
        <v>52</v>
      </c>
      <c r="S1" s="39"/>
      <c r="T1" s="40" t="s">
        <v>53</v>
      </c>
      <c r="U1" s="40"/>
      <c r="V1" s="40"/>
      <c r="W1" s="40"/>
      <c r="X1" s="40"/>
    </row>
    <row r="2" spans="1:24" s="41" customFormat="1" ht="27.75" customHeight="1">
      <c r="A2" s="36"/>
      <c r="B2" s="36"/>
      <c r="C2" s="37"/>
      <c r="D2" s="36"/>
      <c r="E2" s="36" t="s">
        <v>54</v>
      </c>
      <c r="F2" s="36" t="s">
        <v>55</v>
      </c>
      <c r="G2" s="36" t="s">
        <v>56</v>
      </c>
      <c r="H2" s="36" t="s">
        <v>57</v>
      </c>
      <c r="I2" s="42" t="s">
        <v>58</v>
      </c>
      <c r="J2" s="42"/>
      <c r="K2" s="43" t="s">
        <v>59</v>
      </c>
      <c r="L2" s="43"/>
      <c r="M2" s="36"/>
      <c r="N2" s="36"/>
      <c r="O2" s="36"/>
      <c r="P2" s="36"/>
      <c r="Q2" s="38"/>
      <c r="R2" s="39" t="s">
        <v>60</v>
      </c>
      <c r="S2" s="39"/>
      <c r="T2" s="44" t="s">
        <v>61</v>
      </c>
      <c r="U2" s="44"/>
      <c r="V2" s="45" t="s">
        <v>62</v>
      </c>
      <c r="W2" s="44" t="s">
        <v>63</v>
      </c>
      <c r="X2" s="44"/>
    </row>
    <row r="3" spans="1:24" s="41" customFormat="1" ht="25.5" customHeight="1">
      <c r="A3" s="36"/>
      <c r="B3" s="36"/>
      <c r="C3" s="37"/>
      <c r="D3" s="36"/>
      <c r="E3" s="36"/>
      <c r="F3" s="36"/>
      <c r="G3" s="36"/>
      <c r="H3" s="36"/>
      <c r="I3" s="42"/>
      <c r="J3" s="42"/>
      <c r="K3" s="43"/>
      <c r="L3" s="43"/>
      <c r="M3" s="36"/>
      <c r="N3" s="36"/>
      <c r="O3" s="36"/>
      <c r="P3" s="36"/>
      <c r="Q3" s="38"/>
      <c r="R3" s="39"/>
      <c r="S3" s="39"/>
      <c r="T3" s="44"/>
      <c r="U3" s="44"/>
      <c r="V3" s="45"/>
      <c r="W3" s="44"/>
      <c r="X3" s="44"/>
    </row>
    <row r="4" spans="1:24" s="41" customFormat="1" ht="13.5" customHeight="1">
      <c r="A4" s="36"/>
      <c r="B4" s="36"/>
      <c r="C4" s="37"/>
      <c r="D4" s="36"/>
      <c r="E4" s="36"/>
      <c r="F4" s="36"/>
      <c r="G4" s="36"/>
      <c r="H4" s="36"/>
      <c r="I4" s="36" t="s">
        <v>64</v>
      </c>
      <c r="J4" s="36" t="s">
        <v>65</v>
      </c>
      <c r="K4" s="36" t="s">
        <v>66</v>
      </c>
      <c r="L4" s="36" t="s">
        <v>67</v>
      </c>
      <c r="M4" s="36"/>
      <c r="N4" s="36"/>
      <c r="O4" s="36"/>
      <c r="P4" s="36"/>
      <c r="Q4" s="38"/>
      <c r="R4" s="39"/>
      <c r="S4" s="39"/>
      <c r="T4" s="44"/>
      <c r="U4" s="44"/>
      <c r="V4" s="45"/>
      <c r="W4" s="44"/>
      <c r="X4" s="44"/>
    </row>
    <row r="5" spans="1:24" s="41" customFormat="1" ht="13.5">
      <c r="A5" s="36"/>
      <c r="B5" s="36"/>
      <c r="C5" s="37"/>
      <c r="D5" s="36"/>
      <c r="E5" s="36"/>
      <c r="F5" s="36"/>
      <c r="G5" s="36"/>
      <c r="H5" s="36"/>
      <c r="I5" s="36"/>
      <c r="J5" s="36"/>
      <c r="K5" s="36"/>
      <c r="L5" s="36"/>
      <c r="M5" s="46" t="s">
        <v>68</v>
      </c>
      <c r="N5" s="46" t="s">
        <v>69</v>
      </c>
      <c r="O5" s="36"/>
      <c r="P5" s="36"/>
      <c r="Q5" s="38"/>
      <c r="R5" s="47" t="s">
        <v>68</v>
      </c>
      <c r="S5" s="47" t="s">
        <v>69</v>
      </c>
      <c r="T5" s="48" t="s">
        <v>68</v>
      </c>
      <c r="U5" s="48" t="s">
        <v>69</v>
      </c>
      <c r="V5" s="45"/>
      <c r="W5" s="48" t="s">
        <v>68</v>
      </c>
      <c r="X5" s="48" t="s">
        <v>69</v>
      </c>
    </row>
    <row r="6" spans="1:24" s="41" customFormat="1" ht="13.5">
      <c r="A6" s="36"/>
      <c r="B6" s="49">
        <v>1</v>
      </c>
      <c r="C6" s="50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51">
        <v>16</v>
      </c>
      <c r="R6" s="52">
        <v>17</v>
      </c>
      <c r="S6" s="52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</row>
    <row r="7" spans="1:24" ht="24.75">
      <c r="A7" s="54" t="s">
        <v>70</v>
      </c>
      <c r="B7" s="54" t="s">
        <v>71</v>
      </c>
      <c r="C7" s="54" t="s">
        <v>72</v>
      </c>
      <c r="D7" s="55" t="s">
        <v>73</v>
      </c>
      <c r="E7" s="55" t="s">
        <v>74</v>
      </c>
      <c r="F7" s="55">
        <v>8092</v>
      </c>
      <c r="G7" s="55" t="s">
        <v>10</v>
      </c>
      <c r="H7" s="55" t="s">
        <v>75</v>
      </c>
      <c r="I7" s="55"/>
      <c r="J7" s="56"/>
      <c r="K7" s="55"/>
      <c r="L7" s="55"/>
      <c r="M7" s="55">
        <v>50</v>
      </c>
      <c r="N7" s="55">
        <v>50</v>
      </c>
      <c r="O7" s="54" t="s">
        <v>76</v>
      </c>
      <c r="P7" s="57" t="s">
        <v>77</v>
      </c>
      <c r="Q7" s="57"/>
      <c r="R7" s="55">
        <v>50</v>
      </c>
      <c r="S7" s="55">
        <v>50</v>
      </c>
      <c r="T7" s="55"/>
      <c r="U7" s="55"/>
      <c r="V7" s="55"/>
      <c r="W7" s="55"/>
      <c r="X7" s="55"/>
    </row>
    <row r="8" spans="1:24" ht="14.25">
      <c r="A8" s="54" t="s">
        <v>78</v>
      </c>
      <c r="B8" s="54" t="s">
        <v>79</v>
      </c>
      <c r="C8" s="54" t="s">
        <v>72</v>
      </c>
      <c r="D8" s="55" t="s">
        <v>80</v>
      </c>
      <c r="E8" s="55" t="s">
        <v>81</v>
      </c>
      <c r="F8" s="55">
        <v>8092</v>
      </c>
      <c r="G8" s="55" t="s">
        <v>10</v>
      </c>
      <c r="H8" s="55" t="s">
        <v>82</v>
      </c>
      <c r="I8" s="55"/>
      <c r="J8" s="56"/>
      <c r="K8" s="55"/>
      <c r="L8" s="55"/>
      <c r="M8" s="55">
        <v>50</v>
      </c>
      <c r="N8" s="55">
        <v>50</v>
      </c>
      <c r="O8" s="54" t="s">
        <v>76</v>
      </c>
      <c r="P8" s="57" t="s">
        <v>77</v>
      </c>
      <c r="Q8" s="57"/>
      <c r="R8" s="55">
        <v>50</v>
      </c>
      <c r="S8" s="55">
        <v>50</v>
      </c>
      <c r="T8" s="55"/>
      <c r="U8" s="55"/>
      <c r="V8" s="55"/>
      <c r="W8" s="55"/>
      <c r="X8" s="55"/>
    </row>
    <row r="9" spans="1:24" ht="14.25">
      <c r="A9" s="54" t="s">
        <v>83</v>
      </c>
      <c r="B9" s="54" t="s">
        <v>84</v>
      </c>
      <c r="C9" s="54" t="s">
        <v>72</v>
      </c>
      <c r="D9" s="55" t="s">
        <v>85</v>
      </c>
      <c r="E9" s="55" t="s">
        <v>86</v>
      </c>
      <c r="F9" s="55">
        <v>8092</v>
      </c>
      <c r="G9" s="55" t="s">
        <v>10</v>
      </c>
      <c r="H9" s="55" t="s">
        <v>75</v>
      </c>
      <c r="I9" s="55"/>
      <c r="J9" s="56"/>
      <c r="K9" s="55"/>
      <c r="L9" s="55"/>
      <c r="M9" s="55">
        <v>40</v>
      </c>
      <c r="N9" s="55">
        <v>40</v>
      </c>
      <c r="O9" s="54" t="s">
        <v>76</v>
      </c>
      <c r="P9" s="57" t="s">
        <v>77</v>
      </c>
      <c r="Q9" s="57"/>
      <c r="R9" s="55">
        <v>40</v>
      </c>
      <c r="S9" s="55">
        <v>40</v>
      </c>
      <c r="T9" s="55"/>
      <c r="U9" s="55"/>
      <c r="V9" s="55"/>
      <c r="W9" s="55"/>
      <c r="X9" s="55"/>
    </row>
    <row r="10" spans="1:24" ht="14.25">
      <c r="A10" s="54" t="s">
        <v>14</v>
      </c>
      <c r="B10" s="54" t="s">
        <v>87</v>
      </c>
      <c r="C10" s="54" t="s">
        <v>72</v>
      </c>
      <c r="D10" s="55" t="s">
        <v>88</v>
      </c>
      <c r="E10" s="55" t="s">
        <v>86</v>
      </c>
      <c r="F10" s="55">
        <v>8092</v>
      </c>
      <c r="G10" s="55" t="s">
        <v>10</v>
      </c>
      <c r="H10" s="55" t="s">
        <v>75</v>
      </c>
      <c r="I10" s="55"/>
      <c r="J10" s="56"/>
      <c r="K10" s="55"/>
      <c r="L10" s="55"/>
      <c r="M10" s="55">
        <v>50</v>
      </c>
      <c r="N10" s="55">
        <v>50</v>
      </c>
      <c r="O10" s="54" t="s">
        <v>76</v>
      </c>
      <c r="P10" s="57" t="s">
        <v>77</v>
      </c>
      <c r="Q10" s="57"/>
      <c r="R10" s="55">
        <v>50</v>
      </c>
      <c r="S10" s="55">
        <v>50</v>
      </c>
      <c r="T10" s="55"/>
      <c r="U10" s="55"/>
      <c r="V10" s="55"/>
      <c r="W10" s="55"/>
      <c r="X10" s="55"/>
    </row>
    <row r="11" spans="1:24" ht="14.25">
      <c r="A11" s="54" t="s">
        <v>89</v>
      </c>
      <c r="B11" s="54" t="s">
        <v>90</v>
      </c>
      <c r="C11" s="54" t="s">
        <v>72</v>
      </c>
      <c r="D11" s="55" t="s">
        <v>85</v>
      </c>
      <c r="E11" s="55" t="s">
        <v>91</v>
      </c>
      <c r="F11" s="55">
        <v>8092</v>
      </c>
      <c r="G11" s="55" t="s">
        <v>10</v>
      </c>
      <c r="H11" s="55" t="s">
        <v>75</v>
      </c>
      <c r="I11" s="55"/>
      <c r="J11" s="56"/>
      <c r="K11" s="55"/>
      <c r="L11" s="55"/>
      <c r="M11" s="55">
        <v>40</v>
      </c>
      <c r="N11" s="55">
        <v>40</v>
      </c>
      <c r="O11" s="54" t="s">
        <v>76</v>
      </c>
      <c r="P11" s="57" t="s">
        <v>77</v>
      </c>
      <c r="Q11" s="57"/>
      <c r="R11" s="55">
        <v>40</v>
      </c>
      <c r="S11" s="55">
        <v>40</v>
      </c>
      <c r="T11" s="55"/>
      <c r="U11" s="55"/>
      <c r="V11" s="55"/>
      <c r="W11" s="55"/>
      <c r="X11" s="55"/>
    </row>
    <row r="12" spans="1:24" ht="24.75">
      <c r="A12" s="54" t="s">
        <v>92</v>
      </c>
      <c r="B12" s="54" t="s">
        <v>93</v>
      </c>
      <c r="C12" s="54" t="s">
        <v>72</v>
      </c>
      <c r="D12" s="58" t="s">
        <v>94</v>
      </c>
      <c r="E12" s="55" t="s">
        <v>91</v>
      </c>
      <c r="F12" s="55">
        <v>8092</v>
      </c>
      <c r="G12" s="55" t="s">
        <v>10</v>
      </c>
      <c r="H12" s="55" t="s">
        <v>75</v>
      </c>
      <c r="I12" s="55"/>
      <c r="J12" s="56"/>
      <c r="K12" s="55"/>
      <c r="L12" s="55"/>
      <c r="M12" s="55">
        <v>50</v>
      </c>
      <c r="N12" s="55">
        <v>50</v>
      </c>
      <c r="O12" s="54" t="s">
        <v>76</v>
      </c>
      <c r="P12" s="57" t="s">
        <v>77</v>
      </c>
      <c r="Q12" s="57"/>
      <c r="R12" s="55">
        <v>50</v>
      </c>
      <c r="S12" s="55">
        <v>50</v>
      </c>
      <c r="T12" s="55"/>
      <c r="U12" s="55"/>
      <c r="V12" s="55"/>
      <c r="W12" s="55"/>
      <c r="X12" s="55"/>
    </row>
    <row r="13" spans="1:24" ht="14.25">
      <c r="A13" s="54" t="s">
        <v>95</v>
      </c>
      <c r="B13" s="54" t="s">
        <v>96</v>
      </c>
      <c r="C13" s="54" t="s">
        <v>72</v>
      </c>
      <c r="D13" s="55" t="s">
        <v>97</v>
      </c>
      <c r="E13" s="55" t="s">
        <v>98</v>
      </c>
      <c r="F13" s="55">
        <v>8092</v>
      </c>
      <c r="G13" s="55" t="s">
        <v>10</v>
      </c>
      <c r="H13" s="55" t="s">
        <v>99</v>
      </c>
      <c r="I13" s="55"/>
      <c r="J13" s="56"/>
      <c r="K13" s="55"/>
      <c r="L13" s="55"/>
      <c r="M13" s="55">
        <v>50</v>
      </c>
      <c r="N13" s="55">
        <v>50</v>
      </c>
      <c r="O13" s="54" t="s">
        <v>76</v>
      </c>
      <c r="P13" s="57" t="s">
        <v>77</v>
      </c>
      <c r="Q13" s="57"/>
      <c r="R13" s="55">
        <v>50</v>
      </c>
      <c r="S13" s="55">
        <v>50</v>
      </c>
      <c r="T13" s="55"/>
      <c r="U13" s="55"/>
      <c r="V13" s="55"/>
      <c r="W13" s="55"/>
      <c r="X13" s="55"/>
    </row>
    <row r="14" spans="1:24" ht="24.75">
      <c r="A14" s="54" t="s">
        <v>100</v>
      </c>
      <c r="B14" s="54" t="s">
        <v>101</v>
      </c>
      <c r="C14" s="54" t="s">
        <v>102</v>
      </c>
      <c r="D14" s="55" t="s">
        <v>85</v>
      </c>
      <c r="E14" s="55" t="s">
        <v>103</v>
      </c>
      <c r="F14" s="55">
        <v>8092</v>
      </c>
      <c r="G14" s="55" t="s">
        <v>10</v>
      </c>
      <c r="H14" s="55" t="s">
        <v>104</v>
      </c>
      <c r="I14" s="55"/>
      <c r="J14" s="56"/>
      <c r="K14" s="55"/>
      <c r="L14" s="55"/>
      <c r="M14" s="55">
        <v>40</v>
      </c>
      <c r="N14" s="55">
        <v>40</v>
      </c>
      <c r="O14" s="54" t="s">
        <v>76</v>
      </c>
      <c r="P14" s="57" t="s">
        <v>77</v>
      </c>
      <c r="Q14" s="57"/>
      <c r="R14" s="55"/>
      <c r="S14" s="55"/>
      <c r="T14" s="55"/>
      <c r="U14" s="55"/>
      <c r="V14" s="55"/>
      <c r="W14" s="55"/>
      <c r="X14" s="55"/>
    </row>
    <row r="15" spans="1:24" ht="13.5">
      <c r="A15" s="54" t="s">
        <v>105</v>
      </c>
      <c r="B15" s="54"/>
      <c r="C15" s="54"/>
      <c r="D15" s="55"/>
      <c r="E15" s="55"/>
      <c r="F15" s="55"/>
      <c r="G15" s="55"/>
      <c r="H15" s="55"/>
      <c r="I15" s="55"/>
      <c r="J15" s="56"/>
      <c r="K15" s="55"/>
      <c r="L15" s="55"/>
      <c r="M15" s="55"/>
      <c r="N15" s="55"/>
      <c r="O15" s="54"/>
      <c r="P15" s="57"/>
      <c r="Q15" s="57"/>
      <c r="R15" s="55"/>
      <c r="S15" s="55"/>
      <c r="T15" s="55"/>
      <c r="U15" s="55"/>
      <c r="V15" s="55"/>
      <c r="W15" s="55"/>
      <c r="X15" s="55"/>
    </row>
    <row r="16" spans="1:24" ht="13.5">
      <c r="A16" s="54" t="s">
        <v>106</v>
      </c>
      <c r="B16" s="54"/>
      <c r="C16" s="54"/>
      <c r="D16" s="55"/>
      <c r="E16" s="55"/>
      <c r="F16" s="55"/>
      <c r="G16" s="55"/>
      <c r="H16" s="55"/>
      <c r="I16" s="55"/>
      <c r="J16" s="56"/>
      <c r="K16" s="55"/>
      <c r="L16" s="55"/>
      <c r="M16" s="55"/>
      <c r="N16" s="55"/>
      <c r="O16" s="54"/>
      <c r="P16" s="57"/>
      <c r="Q16" s="57"/>
      <c r="R16" s="55"/>
      <c r="S16" s="55"/>
      <c r="T16" s="55"/>
      <c r="U16" s="55"/>
      <c r="V16" s="55"/>
      <c r="W16" s="55"/>
      <c r="X16" s="55"/>
    </row>
    <row r="17" ht="15.75" customHeight="1"/>
    <row r="18" ht="13.5" customHeight="1"/>
  </sheetData>
  <sheetProtection selectLockedCells="1" selectUnlockedCells="1"/>
  <mergeCells count="25">
    <mergeCell ref="A1:A6"/>
    <mergeCell ref="B1:B5"/>
    <mergeCell ref="C1:C5"/>
    <mergeCell ref="D1:D5"/>
    <mergeCell ref="E1:L1"/>
    <mergeCell ref="M1:N4"/>
    <mergeCell ref="O1:O5"/>
    <mergeCell ref="P1:P5"/>
    <mergeCell ref="Q1:Q5"/>
    <mergeCell ref="R1:S1"/>
    <mergeCell ref="T1:X1"/>
    <mergeCell ref="E2:E5"/>
    <mergeCell ref="F2:F5"/>
    <mergeCell ref="G2:G5"/>
    <mergeCell ref="H2:H5"/>
    <mergeCell ref="I2:J3"/>
    <mergeCell ref="K2:L3"/>
    <mergeCell ref="R2:S4"/>
    <mergeCell ref="T2:U4"/>
    <mergeCell ref="V2:V5"/>
    <mergeCell ref="W2:X4"/>
    <mergeCell ref="I4:I5"/>
    <mergeCell ref="J4:J5"/>
    <mergeCell ref="K4:K5"/>
    <mergeCell ref="L4:L5"/>
  </mergeCells>
  <dataValidations count="2">
    <dataValidation type="list" allowBlank="1" showErrorMessage="1" sqref="O7:O16">
      <formula1>"igen,nem"</formula1>
      <formula2>0</formula2>
    </dataValidation>
    <dataValidation type="list" allowBlank="1" showErrorMessage="1" sqref="C7:C16">
      <formula1>"Befogadott,Kizárt,Nem nyert,Nyert,Elszámolt,Elszámolás nem elfogadott,Téves adatú"</formula1>
      <formula2>0</formula2>
    </dataValidation>
  </dataValidations>
  <printOptions/>
  <pageMargins left="0.7479166666666667" right="0.7097222222222223" top="0.9840277777777777" bottom="0.9840277777777777" header="0.6298611111111111" footer="0.5118055555555555"/>
  <pageSetup horizontalDpi="300" verticalDpi="300" orientation="landscape" paperSize="9" scale="70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2016-05-16T05:43:02Z</dcterms:modified>
  <cp:category/>
  <cp:version/>
  <cp:contentType/>
  <cp:contentStatus/>
  <cp:revision>8</cp:revision>
</cp:coreProperties>
</file>